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751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<sst xmlns="http://schemas.openxmlformats.org/spreadsheetml/2006/main" count="216" uniqueCount="78">
  <si>
    <t>采购需求表（骨科耗材清单）</t>
  </si>
  <si>
    <t>序号</t>
  </si>
  <si>
    <t>产品/组件名称</t>
  </si>
  <si>
    <t>规格型号</t>
  </si>
  <si>
    <t>生产企业</t>
  </si>
  <si>
    <t>材质</t>
  </si>
  <si>
    <t>计价单位</t>
  </si>
  <si>
    <t>常规组套数量</t>
  </si>
  <si>
    <t>金额</t>
  </si>
  <si>
    <t>最高限价</t>
  </si>
  <si>
    <t>下浮
比例%</t>
  </si>
  <si>
    <t>投标报价</t>
  </si>
  <si>
    <t>腓骨远端骨板</t>
  </si>
  <si>
    <t>3-13孔</t>
  </si>
  <si>
    <t>钛合金</t>
  </si>
  <si>
    <t>套</t>
  </si>
  <si>
    <t>尺骨鹰嘴骨板</t>
  </si>
  <si>
    <t>跟骨骨板</t>
  </si>
  <si>
    <t>重建骨板</t>
  </si>
  <si>
    <t>金属直型接骨板</t>
  </si>
  <si>
    <t>3-16孔</t>
  </si>
  <si>
    <t>金属解剖型接骨板</t>
  </si>
  <si>
    <t>金属接骨板系统</t>
  </si>
  <si>
    <t>髌骨接骨板</t>
  </si>
  <si>
    <t>肱骨近端锁定接骨板</t>
  </si>
  <si>
    <t>胫骨锁定接骨板</t>
  </si>
  <si>
    <t>上肢锁定接骨板</t>
  </si>
  <si>
    <t>DHS锁定接骨板</t>
  </si>
  <si>
    <t>股骨锁定接骨板</t>
  </si>
  <si>
    <t>锁骨外侧锁定接骨板</t>
  </si>
  <si>
    <t>胫骨髓内钉</t>
  </si>
  <si>
    <t>8/9/10/11/12</t>
  </si>
  <si>
    <t>股骨髓内钉</t>
  </si>
  <si>
    <t>胫骨专家级髓内钉</t>
  </si>
  <si>
    <t>各型</t>
  </si>
  <si>
    <t>股骨三合一髓内钉</t>
  </si>
  <si>
    <t>PFNA髓内钉</t>
  </si>
  <si>
    <t>金属带锁髓内钉</t>
  </si>
  <si>
    <t>环抱式接骨器</t>
  </si>
  <si>
    <t xml:space="preserve">4HL </t>
  </si>
  <si>
    <t>金属锁定接骨板系统</t>
  </si>
  <si>
    <t>股骨近端外侧锁定接骨板</t>
  </si>
  <si>
    <t>股骨远端锁定接骨板板</t>
  </si>
  <si>
    <t>锁定接骨板系统</t>
  </si>
  <si>
    <t>锁定螺钉</t>
  </si>
  <si>
    <t>金属接骨螺钉</t>
  </si>
  <si>
    <t>脊柱内固定系统</t>
  </si>
  <si>
    <t>单轴椎体螺钉</t>
  </si>
  <si>
    <t>多轴椎体螺钉</t>
  </si>
  <si>
    <t>C型椎体钉</t>
  </si>
  <si>
    <t>D型椎体钉</t>
  </si>
  <si>
    <t>椎间融合器</t>
  </si>
  <si>
    <t>PEEK</t>
  </si>
  <si>
    <t>连接棒</t>
  </si>
  <si>
    <t>空心螺钉</t>
  </si>
  <si>
    <t>2.5-7.3</t>
  </si>
  <si>
    <t>半髋关节</t>
  </si>
  <si>
    <t>喷砂</t>
  </si>
  <si>
    <t>全髋关节</t>
  </si>
  <si>
    <t>微孔</t>
  </si>
  <si>
    <t>半陶</t>
  </si>
  <si>
    <t>RSL</t>
  </si>
  <si>
    <t>进口关节</t>
  </si>
  <si>
    <t>Trilogy</t>
  </si>
  <si>
    <t>负压引流护创材料</t>
  </si>
  <si>
    <t>GH-1</t>
  </si>
  <si>
    <t>高分子材料</t>
  </si>
  <si>
    <t>外固定支架</t>
  </si>
  <si>
    <t>四针一杆</t>
  </si>
  <si>
    <t>不锈钢、炭纤维素</t>
  </si>
  <si>
    <t>骨牵引针</t>
  </si>
  <si>
    <t>螺纹型</t>
  </si>
  <si>
    <t>不锈钢</t>
  </si>
  <si>
    <t>针杆夹</t>
  </si>
  <si>
    <t>杆杆夹</t>
  </si>
  <si>
    <t>连接杆</t>
  </si>
  <si>
    <t>炭纤维素</t>
  </si>
  <si>
    <t>空心接骨螺钉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</si>
</sst>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9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28" fillId="10" borderId="8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2" name="Host Control  2" hidden="1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3" name="Host Control  2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4" name="Host Control  2" hidden="1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5" name="Host Control  2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2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2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2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2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24" name="Host Control  2" hidden="1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25" name="Host Control  2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26" name="Host Control  2" hidden="1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516890</xdr:colOff>
      <xdr:row>2</xdr:row>
      <xdr:rowOff>40005</xdr:rowOff>
    </xdr:to>
    <xdr:sp>
      <xdr:nvSpPr>
        <xdr:cNvPr id="27" name="Host Control  2"/>
        <xdr:cNvSpPr/>
      </xdr:nvSpPr>
      <xdr:spPr>
        <a:xfrm>
          <a:off x="330200" y="381000"/>
          <a:ext cx="189103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4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4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4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1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52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53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54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55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0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1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2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3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313690</xdr:rowOff>
    </xdr:to>
    <xdr:sp>
      <xdr:nvSpPr>
        <xdr:cNvPr id="74" name="Host Control  2" hidden="1"/>
        <xdr:cNvSpPr/>
      </xdr:nvSpPr>
      <xdr:spPr>
        <a:xfrm>
          <a:off x="330200" y="18830925"/>
          <a:ext cx="189103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313690</xdr:rowOff>
    </xdr:to>
    <xdr:sp>
      <xdr:nvSpPr>
        <xdr:cNvPr id="75" name="Host Control  2"/>
        <xdr:cNvSpPr/>
      </xdr:nvSpPr>
      <xdr:spPr>
        <a:xfrm>
          <a:off x="330200" y="18830925"/>
          <a:ext cx="189103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313690</xdr:rowOff>
    </xdr:to>
    <xdr:sp>
      <xdr:nvSpPr>
        <xdr:cNvPr id="76" name="Host Control  2" hidden="1"/>
        <xdr:cNvSpPr/>
      </xdr:nvSpPr>
      <xdr:spPr>
        <a:xfrm>
          <a:off x="330200" y="18830925"/>
          <a:ext cx="189103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7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8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79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80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95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96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97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98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99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100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101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102" name="Host Control  2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103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314325</xdr:rowOff>
    </xdr:to>
    <xdr:sp>
      <xdr:nvSpPr>
        <xdr:cNvPr id="104" name="Host Control  2" hidden="1"/>
        <xdr:cNvSpPr/>
      </xdr:nvSpPr>
      <xdr:spPr>
        <a:xfrm>
          <a:off x="330200" y="18830925"/>
          <a:ext cx="189103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4</xdr:col>
      <xdr:colOff>155575</xdr:colOff>
      <xdr:row>2</xdr:row>
      <xdr:rowOff>40005</xdr:rowOff>
    </xdr:to>
    <xdr:sp>
      <xdr:nvSpPr>
        <xdr:cNvPr id="105" name="Host Control  2" hidden="1"/>
        <xdr:cNvSpPr/>
      </xdr:nvSpPr>
      <xdr:spPr>
        <a:xfrm>
          <a:off x="1704340" y="381000"/>
          <a:ext cx="179451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4</xdr:col>
      <xdr:colOff>155575</xdr:colOff>
      <xdr:row>2</xdr:row>
      <xdr:rowOff>40005</xdr:rowOff>
    </xdr:to>
    <xdr:sp>
      <xdr:nvSpPr>
        <xdr:cNvPr id="106" name="Host Control  2" hidden="1"/>
        <xdr:cNvSpPr/>
      </xdr:nvSpPr>
      <xdr:spPr>
        <a:xfrm>
          <a:off x="1704340" y="381000"/>
          <a:ext cx="179451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325755</xdr:rowOff>
    </xdr:to>
    <xdr:sp>
      <xdr:nvSpPr>
        <xdr:cNvPr id="107" name="Host Control  2" hidden="1"/>
        <xdr:cNvSpPr/>
      </xdr:nvSpPr>
      <xdr:spPr>
        <a:xfrm>
          <a:off x="1704340" y="18830925"/>
          <a:ext cx="179451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325755</xdr:rowOff>
    </xdr:to>
    <xdr:sp>
      <xdr:nvSpPr>
        <xdr:cNvPr id="108" name="Host Control  2" hidden="1"/>
        <xdr:cNvSpPr/>
      </xdr:nvSpPr>
      <xdr:spPr>
        <a:xfrm>
          <a:off x="1704340" y="18830925"/>
          <a:ext cx="179451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4</xdr:col>
      <xdr:colOff>155575</xdr:colOff>
      <xdr:row>2</xdr:row>
      <xdr:rowOff>40005</xdr:rowOff>
    </xdr:to>
    <xdr:sp>
      <xdr:nvSpPr>
        <xdr:cNvPr id="109" name="Host Control  2" hidden="1"/>
        <xdr:cNvSpPr/>
      </xdr:nvSpPr>
      <xdr:spPr>
        <a:xfrm>
          <a:off x="1704340" y="381000"/>
          <a:ext cx="179451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4</xdr:col>
      <xdr:colOff>155575</xdr:colOff>
      <xdr:row>2</xdr:row>
      <xdr:rowOff>40005</xdr:rowOff>
    </xdr:to>
    <xdr:sp>
      <xdr:nvSpPr>
        <xdr:cNvPr id="110" name="Host Control  2" hidden="1"/>
        <xdr:cNvSpPr/>
      </xdr:nvSpPr>
      <xdr:spPr>
        <a:xfrm>
          <a:off x="1704340" y="381000"/>
          <a:ext cx="179451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1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2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3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4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15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16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7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8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19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0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21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22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3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4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5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6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27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28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29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30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31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314325</xdr:rowOff>
    </xdr:to>
    <xdr:sp>
      <xdr:nvSpPr>
        <xdr:cNvPr id="132" name="Host Control  2" hidden="1"/>
        <xdr:cNvSpPr/>
      </xdr:nvSpPr>
      <xdr:spPr>
        <a:xfrm>
          <a:off x="1704340" y="18830925"/>
          <a:ext cx="17945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33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313690</xdr:rowOff>
    </xdr:to>
    <xdr:sp>
      <xdr:nvSpPr>
        <xdr:cNvPr id="134" name="Host Control  2" hidden="1"/>
        <xdr:cNvSpPr/>
      </xdr:nvSpPr>
      <xdr:spPr>
        <a:xfrm>
          <a:off x="1704340" y="18830925"/>
          <a:ext cx="17945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35" name="Host Control  2" hidden="1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36" name="Host Control  2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37" name="Host Control  2" hidden="1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38" name="Host Control  2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39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0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1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2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43" name="Host Control  2" hidden="1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44" name="Host Control  2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45" name="Host Control  2" hidden="1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6</xdr:col>
      <xdr:colOff>264795</xdr:colOff>
      <xdr:row>2</xdr:row>
      <xdr:rowOff>40005</xdr:rowOff>
    </xdr:to>
    <xdr:sp>
      <xdr:nvSpPr>
        <xdr:cNvPr id="146" name="Host Control  2"/>
        <xdr:cNvSpPr/>
      </xdr:nvSpPr>
      <xdr:spPr>
        <a:xfrm>
          <a:off x="2664460" y="381000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7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8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49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0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1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2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3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4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155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56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57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58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59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0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1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2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3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64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65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66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67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8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69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0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1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2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3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4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5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6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177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78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79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0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1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2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3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4" name="Host Control  2" hidden="1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483235</xdr:colOff>
      <xdr:row>2</xdr:row>
      <xdr:rowOff>40005</xdr:rowOff>
    </xdr:to>
    <xdr:sp>
      <xdr:nvSpPr>
        <xdr:cNvPr id="185" name="Host Control  2"/>
        <xdr:cNvSpPr/>
      </xdr:nvSpPr>
      <xdr:spPr>
        <a:xfrm>
          <a:off x="4312285" y="381000"/>
          <a:ext cx="1925955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86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87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88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89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0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1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2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3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313690</xdr:rowOff>
    </xdr:to>
    <xdr:sp>
      <xdr:nvSpPr>
        <xdr:cNvPr id="194" name="Host Control  2" hidden="1"/>
        <xdr:cNvSpPr/>
      </xdr:nvSpPr>
      <xdr:spPr>
        <a:xfrm>
          <a:off x="2664460" y="18830925"/>
          <a:ext cx="191262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313690</xdr:rowOff>
    </xdr:to>
    <xdr:sp>
      <xdr:nvSpPr>
        <xdr:cNvPr id="195" name="Host Control  2"/>
        <xdr:cNvSpPr/>
      </xdr:nvSpPr>
      <xdr:spPr>
        <a:xfrm>
          <a:off x="2664460" y="18830925"/>
          <a:ext cx="191262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313690</xdr:rowOff>
    </xdr:to>
    <xdr:sp>
      <xdr:nvSpPr>
        <xdr:cNvPr id="196" name="Host Control  2" hidden="1"/>
        <xdr:cNvSpPr/>
      </xdr:nvSpPr>
      <xdr:spPr>
        <a:xfrm>
          <a:off x="2664460" y="18830925"/>
          <a:ext cx="191262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7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8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199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0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1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2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3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4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5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6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7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8" name="Host Control  2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09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314325</xdr:rowOff>
    </xdr:to>
    <xdr:sp>
      <xdr:nvSpPr>
        <xdr:cNvPr id="210" name="Host Control  2" hidden="1"/>
        <xdr:cNvSpPr/>
      </xdr:nvSpPr>
      <xdr:spPr>
        <a:xfrm>
          <a:off x="2664460" y="18830925"/>
          <a:ext cx="191262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1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2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3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4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5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6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7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18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19" name="Host Control  2" hidden="1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20" name="Host Control  2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21" name="Host Control  2" hidden="1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2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3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4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5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6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7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8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29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0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1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2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3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4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5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6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7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8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39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0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1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2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3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44" name="Host Control  2" hidden="1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45" name="Host Control  2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313690</xdr:rowOff>
    </xdr:to>
    <xdr:sp>
      <xdr:nvSpPr>
        <xdr:cNvPr id="246" name="Host Control  2" hidden="1"/>
        <xdr:cNvSpPr/>
      </xdr:nvSpPr>
      <xdr:spPr>
        <a:xfrm>
          <a:off x="4312285" y="18830925"/>
          <a:ext cx="192595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7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8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49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0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1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2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3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4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5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6" name="Host Control  2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7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8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314325</xdr:rowOff>
    </xdr:to>
    <xdr:sp>
      <xdr:nvSpPr>
        <xdr:cNvPr id="259" name="Host Control  2" hidden="1"/>
        <xdr:cNvSpPr/>
      </xdr:nvSpPr>
      <xdr:spPr>
        <a:xfrm>
          <a:off x="4312285" y="18830925"/>
          <a:ext cx="192595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6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6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274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275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27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278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279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3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287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9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0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0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0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0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0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10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11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12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1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1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1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1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1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1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1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2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3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3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4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4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4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4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4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5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5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63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64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365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6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7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8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8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8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38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9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39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39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39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39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39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39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39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04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05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0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0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0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1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1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1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1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41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41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1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1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1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1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2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2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26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27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2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3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3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32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33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3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3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3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43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43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43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44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45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4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5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5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56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57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5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6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46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62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463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7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69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72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73" name="Host Control  2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74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7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8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49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97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98" name="Host Control  2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499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3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7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09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1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1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1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51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1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2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2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2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3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3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3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4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4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4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4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4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555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5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5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5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5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6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6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7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8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8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5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59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0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0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0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60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0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1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1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1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1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61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325755</xdr:rowOff>
    </xdr:to>
    <xdr:sp>
      <xdr:nvSpPr>
        <xdr:cNvPr id="620" name="Host Control  2" hidden="1"/>
        <xdr:cNvSpPr/>
      </xdr:nvSpPr>
      <xdr:spPr>
        <a:xfrm>
          <a:off x="1704340" y="18830925"/>
          <a:ext cx="179451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155575</xdr:colOff>
      <xdr:row>45</xdr:row>
      <xdr:rowOff>325755</xdr:rowOff>
    </xdr:to>
    <xdr:sp>
      <xdr:nvSpPr>
        <xdr:cNvPr id="621" name="Host Control  2" hidden="1"/>
        <xdr:cNvSpPr/>
      </xdr:nvSpPr>
      <xdr:spPr>
        <a:xfrm>
          <a:off x="1704340" y="18830925"/>
          <a:ext cx="179451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2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3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4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5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6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7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8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29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30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31" name="Host Control  2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32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33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264795</xdr:colOff>
      <xdr:row>45</xdr:row>
      <xdr:rowOff>325755</xdr:rowOff>
    </xdr:to>
    <xdr:sp>
      <xdr:nvSpPr>
        <xdr:cNvPr id="634" name="Host Control  2" hidden="1"/>
        <xdr:cNvSpPr/>
      </xdr:nvSpPr>
      <xdr:spPr>
        <a:xfrm>
          <a:off x="2664460" y="18830925"/>
          <a:ext cx="19126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3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3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3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3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3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641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642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645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4</xdr:col>
      <xdr:colOff>56515</xdr:colOff>
      <xdr:row>45</xdr:row>
      <xdr:rowOff>314325</xdr:rowOff>
    </xdr:to>
    <xdr:sp>
      <xdr:nvSpPr>
        <xdr:cNvPr id="646" name="Host Control  2" hidden="1"/>
        <xdr:cNvSpPr/>
      </xdr:nvSpPr>
      <xdr:spPr>
        <a:xfrm>
          <a:off x="1704340" y="18830925"/>
          <a:ext cx="169545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4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5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5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65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3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4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5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6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7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8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59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0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1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2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3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4" name="Host Control  2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5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483235</xdr:colOff>
      <xdr:row>45</xdr:row>
      <xdr:rowOff>325755</xdr:rowOff>
    </xdr:to>
    <xdr:sp>
      <xdr:nvSpPr>
        <xdr:cNvPr id="666" name="Host Control  2" hidden="1"/>
        <xdr:cNvSpPr/>
      </xdr:nvSpPr>
      <xdr:spPr>
        <a:xfrm>
          <a:off x="4312285" y="18830925"/>
          <a:ext cx="192595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6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6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6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7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8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69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9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9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69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0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0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1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1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1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1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1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1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1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1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1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719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720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721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2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2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2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2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2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2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2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2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73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74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5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5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5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5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75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75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5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5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5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5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6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6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66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67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6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7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7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72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73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7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7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7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77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77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77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84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85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78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9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79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3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7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799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800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801" name="Host Control  2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802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0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81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16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17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18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19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0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1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2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3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313690</xdr:rowOff>
    </xdr:to>
    <xdr:sp>
      <xdr:nvSpPr>
        <xdr:cNvPr id="824" name="Host Control  2" hidden="1"/>
        <xdr:cNvSpPr/>
      </xdr:nvSpPr>
      <xdr:spPr>
        <a:xfrm>
          <a:off x="4312285" y="18830925"/>
          <a:ext cx="18129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313690</xdr:rowOff>
    </xdr:to>
    <xdr:sp>
      <xdr:nvSpPr>
        <xdr:cNvPr id="825" name="Host Control  2"/>
        <xdr:cNvSpPr/>
      </xdr:nvSpPr>
      <xdr:spPr>
        <a:xfrm>
          <a:off x="4312285" y="18830925"/>
          <a:ext cx="18129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313690</xdr:rowOff>
    </xdr:to>
    <xdr:sp>
      <xdr:nvSpPr>
        <xdr:cNvPr id="826" name="Host Control  2" hidden="1"/>
        <xdr:cNvSpPr/>
      </xdr:nvSpPr>
      <xdr:spPr>
        <a:xfrm>
          <a:off x="4312285" y="18830925"/>
          <a:ext cx="18129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7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8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29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0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1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2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3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4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5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6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7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8" name="Host Control  2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39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10</xdr:col>
      <xdr:colOff>370205</xdr:colOff>
      <xdr:row>45</xdr:row>
      <xdr:rowOff>314325</xdr:rowOff>
    </xdr:to>
    <xdr:sp>
      <xdr:nvSpPr>
        <xdr:cNvPr id="840" name="Host Control  2" hidden="1"/>
        <xdr:cNvSpPr/>
      </xdr:nvSpPr>
      <xdr:spPr>
        <a:xfrm>
          <a:off x="4312285" y="18830925"/>
          <a:ext cx="18129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4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4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4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4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5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5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863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864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865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6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7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8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8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8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8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89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9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89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0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1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1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1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1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1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1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16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17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18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1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2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2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2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2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3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3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3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3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4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5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5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6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6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6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6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6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6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6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6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6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69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70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971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7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7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7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7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7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7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7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7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98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99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0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0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0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0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1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1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1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022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023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024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2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2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3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4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4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04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4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5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5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05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5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5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5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5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57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5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5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6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6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6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63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64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6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6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6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6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6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7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7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7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73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7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7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7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7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7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79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8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85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86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8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9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9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092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9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9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9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09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97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09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09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03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04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5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6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0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09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10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1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2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3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4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15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16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7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8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19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314325</xdr:rowOff>
    </xdr:to>
    <xdr:sp>
      <xdr:nvSpPr>
        <xdr:cNvPr id="1120" name="Host Control  2" hidden="1"/>
        <xdr:cNvSpPr/>
      </xdr:nvSpPr>
      <xdr:spPr>
        <a:xfrm>
          <a:off x="330200" y="18830925"/>
          <a:ext cx="176847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21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22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2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31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32" name="Host Control  2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33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7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39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3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6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8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49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0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1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3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4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5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56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57" name="Host Control  2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313690</xdr:rowOff>
    </xdr:to>
    <xdr:sp>
      <xdr:nvSpPr>
        <xdr:cNvPr id="1158" name="Host Control  2" hidden="1"/>
        <xdr:cNvSpPr/>
      </xdr:nvSpPr>
      <xdr:spPr>
        <a:xfrm>
          <a:off x="3914140" y="18830925"/>
          <a:ext cx="176911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5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2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3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4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5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6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7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8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69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70" name="Host Control  2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71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9</xdr:col>
      <xdr:colOff>410845</xdr:colOff>
      <xdr:row>45</xdr:row>
      <xdr:rowOff>314325</xdr:rowOff>
    </xdr:to>
    <xdr:sp>
      <xdr:nvSpPr>
        <xdr:cNvPr id="1172" name="Host Control  2" hidden="1"/>
        <xdr:cNvSpPr/>
      </xdr:nvSpPr>
      <xdr:spPr>
        <a:xfrm>
          <a:off x="3914140" y="18830925"/>
          <a:ext cx="17691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173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174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175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176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177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78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394335</xdr:colOff>
      <xdr:row>45</xdr:row>
      <xdr:rowOff>313690</xdr:rowOff>
    </xdr:to>
    <xdr:sp>
      <xdr:nvSpPr>
        <xdr:cNvPr id="1179" name="Host Control  2" hidden="1"/>
        <xdr:cNvSpPr/>
      </xdr:nvSpPr>
      <xdr:spPr>
        <a:xfrm>
          <a:off x="330200" y="18830925"/>
          <a:ext cx="176847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19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19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19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19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19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1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2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3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4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5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6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7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8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29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0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1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2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3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4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5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6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7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8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39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0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1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2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3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4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5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6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7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8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49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1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2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3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53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3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5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4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59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6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3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7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7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8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59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1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0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5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19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0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1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2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3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4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5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6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7" name="Host Control  2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8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516890</xdr:colOff>
      <xdr:row>45</xdr:row>
      <xdr:rowOff>325755</xdr:rowOff>
    </xdr:to>
    <xdr:sp>
      <xdr:nvSpPr>
        <xdr:cNvPr id="1629" name="Host Control  2" hidden="1"/>
        <xdr:cNvSpPr/>
      </xdr:nvSpPr>
      <xdr:spPr>
        <a:xfrm>
          <a:off x="330200" y="18830925"/>
          <a:ext cx="18910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3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4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4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4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5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6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6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6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670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671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672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7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8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8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8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9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691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692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9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9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9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69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697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69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69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0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07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08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09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1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2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2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2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2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2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2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2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2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2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2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3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3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3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3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3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3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3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3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3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3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44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45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46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4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5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6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6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66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6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7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71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772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7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81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82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783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8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79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9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79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02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03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0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0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0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1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18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19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20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2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3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3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3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3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3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3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3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3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3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3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40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4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4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4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84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4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846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4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4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4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5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6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7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7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7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7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7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8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9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9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89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9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9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9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89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97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98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899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0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0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0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0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1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1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1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2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936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937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1938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3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4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5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5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5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5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5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5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5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957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958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5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6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6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196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963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196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6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6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6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6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6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7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1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5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89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9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9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9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199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199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1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15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16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17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1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2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2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4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8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2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2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3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3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3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3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3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4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3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54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55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056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5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6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07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3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4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075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076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7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08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081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082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5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6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89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0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2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3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4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6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7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099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0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1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3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4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7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8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0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1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1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1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1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5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6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7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8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19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0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1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2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3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4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5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6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7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28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2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33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34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35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3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0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1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2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3" name="Host Control  190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4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5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6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7" name="Host Control  1912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8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49" name="Host Control  616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50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51" name="Host Control  1933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52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580390</xdr:colOff>
      <xdr:row>45</xdr:row>
      <xdr:rowOff>180975</xdr:rowOff>
    </xdr:to>
    <xdr:sp>
      <xdr:nvSpPr>
        <xdr:cNvPr id="2153" name="Host Control  1648" hidden="1"/>
        <xdr:cNvSpPr/>
      </xdr:nvSpPr>
      <xdr:spPr>
        <a:xfrm>
          <a:off x="330200" y="18830925"/>
          <a:ext cx="58039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5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2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4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5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6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7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69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0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1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72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73" name="Host Control  2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313690</xdr:rowOff>
    </xdr:to>
    <xdr:sp>
      <xdr:nvSpPr>
        <xdr:cNvPr id="2174" name="Host Control  2" hidden="1"/>
        <xdr:cNvSpPr/>
      </xdr:nvSpPr>
      <xdr:spPr>
        <a:xfrm>
          <a:off x="330200" y="18830925"/>
          <a:ext cx="173672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8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79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0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1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2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3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4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5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6" name="Host Control  2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7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362585</xdr:colOff>
      <xdr:row>45</xdr:row>
      <xdr:rowOff>314325</xdr:rowOff>
    </xdr:to>
    <xdr:sp>
      <xdr:nvSpPr>
        <xdr:cNvPr id="2188" name="Host Control  2" hidden="1"/>
        <xdr:cNvSpPr/>
      </xdr:nvSpPr>
      <xdr:spPr>
        <a:xfrm>
          <a:off x="330200" y="18830925"/>
          <a:ext cx="1736725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89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0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1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2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193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194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5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6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7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314325</xdr:rowOff>
    </xdr:to>
    <xdr:sp>
      <xdr:nvSpPr>
        <xdr:cNvPr id="2198" name="Host Control  2" hidden="1"/>
        <xdr:cNvSpPr/>
      </xdr:nvSpPr>
      <xdr:spPr>
        <a:xfrm>
          <a:off x="330200" y="18830925"/>
          <a:ext cx="173609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199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2</xdr:col>
      <xdr:colOff>361950</xdr:colOff>
      <xdr:row>45</xdr:row>
      <xdr:rowOff>313690</xdr:rowOff>
    </xdr:to>
    <xdr:sp>
      <xdr:nvSpPr>
        <xdr:cNvPr id="2200" name="Host Control  2" hidden="1"/>
        <xdr:cNvSpPr/>
      </xdr:nvSpPr>
      <xdr:spPr>
        <a:xfrm>
          <a:off x="330200" y="18830925"/>
          <a:ext cx="1736090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1" name="Host Control  2" hidden="1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2" name="Host Control  2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3" name="Host Control  2" hidden="1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4" name="Host Control  2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5" name="Host Control  2" hidden="1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6" name="Host Control  2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7" name="Host Control  2" hidden="1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6</xdr:col>
      <xdr:colOff>264795</xdr:colOff>
      <xdr:row>3</xdr:row>
      <xdr:rowOff>49530</xdr:rowOff>
    </xdr:to>
    <xdr:sp>
      <xdr:nvSpPr>
        <xdr:cNvPr id="2208" name="Host Control  2"/>
        <xdr:cNvSpPr/>
      </xdr:nvSpPr>
      <xdr:spPr>
        <a:xfrm>
          <a:off x="2664460" y="809625"/>
          <a:ext cx="1912620" cy="46863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4"/>
  <sheetViews>
    <sheetView tabSelected="1" zoomScale="115" zoomScaleNormal="115" workbookViewId="0">
      <selection activeCell="E5" sqref="E5"/>
    </sheetView>
  </sheetViews>
  <sheetFormatPr defaultColWidth="9" defaultRowHeight="13.5"/>
  <cols>
    <col min="1" max="1" width="4.33333333333333" style="3" customWidth="1"/>
    <col min="2" max="2" width="18.0333333333333" style="4" customWidth="1"/>
    <col min="3" max="3" width="12.6" style="4" customWidth="1"/>
    <col min="4" max="4" width="8.90833333333333" style="3" customWidth="1"/>
    <col min="5" max="5" width="7.49166666666667" style="5" customWidth="1"/>
    <col min="6" max="6" width="5.225" style="5" customWidth="1"/>
    <col min="7" max="7" width="4.775" style="1" customWidth="1"/>
    <col min="8" max="8" width="11.1333333333333" style="3" hidden="1" customWidth="1"/>
    <col min="9" max="9" width="7.825" style="3" customWidth="1"/>
    <col min="10" max="10" width="6.33333333333333" style="3" customWidth="1"/>
    <col min="11" max="11" width="8.33333333333333" style="5" customWidth="1"/>
    <col min="12" max="12" width="11" style="1" customWidth="1"/>
    <col min="13" max="16379" width="9" style="1"/>
    <col min="16380" max="16384" width="9" style="6"/>
  </cols>
  <sheetData>
    <row r="1" s="1" customFormat="1" ht="30" customHeight="1" spans="1:16380">
      <c r="A1" s="7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XEZ1" s="6"/>
    </row>
    <row r="2" s="2" customFormat="1" ht="33.75" spans="1:11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6" t="s">
        <v>10</v>
      </c>
      <c r="K2" s="9" t="s">
        <v>11</v>
      </c>
    </row>
    <row r="3" s="1" customFormat="1" ht="33" customHeight="1" spans="1:16380">
      <c r="A3" s="10">
        <v>1</v>
      </c>
      <c r="B3" s="11" t="s">
        <v>12</v>
      </c>
      <c r="C3" s="11" t="s">
        <v>13</v>
      </c>
      <c r="D3" s="12"/>
      <c r="E3" s="13" t="s">
        <v>14</v>
      </c>
      <c r="F3" s="10" t="s">
        <v>15</v>
      </c>
      <c r="G3" s="10">
        <v>1</v>
      </c>
      <c r="H3" s="10">
        <v>3314</v>
      </c>
      <c r="I3" s="17">
        <v>2280</v>
      </c>
      <c r="J3" s="18"/>
      <c r="K3" s="19"/>
      <c r="M3" s="20"/>
      <c r="N3" s="20"/>
      <c r="O3" s="20"/>
      <c r="XEZ3" s="6"/>
    </row>
    <row r="4" s="1" customFormat="1" ht="33" customHeight="1" spans="1:16380">
      <c r="A4" s="10">
        <v>2</v>
      </c>
      <c r="B4" s="11" t="s">
        <v>16</v>
      </c>
      <c r="C4" s="11" t="s">
        <v>13</v>
      </c>
      <c r="D4" s="12"/>
      <c r="E4" s="13" t="s">
        <v>14</v>
      </c>
      <c r="F4" s="10" t="s">
        <v>15</v>
      </c>
      <c r="G4" s="10">
        <v>1</v>
      </c>
      <c r="H4" s="10"/>
      <c r="I4" s="17">
        <v>1950</v>
      </c>
      <c r="J4" s="21"/>
      <c r="K4" s="19"/>
      <c r="M4" s="20"/>
      <c r="N4" s="20"/>
      <c r="O4" s="20"/>
      <c r="XEZ4" s="6"/>
    </row>
    <row r="5" s="1" customFormat="1" ht="33" customHeight="1" spans="1:16380">
      <c r="A5" s="10">
        <v>3</v>
      </c>
      <c r="B5" s="14" t="s">
        <v>17</v>
      </c>
      <c r="C5" s="11" t="s">
        <v>13</v>
      </c>
      <c r="D5" s="12"/>
      <c r="E5" s="13" t="s">
        <v>14</v>
      </c>
      <c r="F5" s="10" t="s">
        <v>15</v>
      </c>
      <c r="G5" s="10">
        <v>1</v>
      </c>
      <c r="H5" s="10">
        <v>3314</v>
      </c>
      <c r="I5" s="17">
        <v>1800</v>
      </c>
      <c r="J5" s="21"/>
      <c r="K5" s="19"/>
      <c r="M5" s="20"/>
      <c r="N5" s="20"/>
      <c r="O5" s="20"/>
      <c r="XEZ5" s="6"/>
    </row>
    <row r="6" s="1" customFormat="1" ht="33" customHeight="1" spans="1:16380">
      <c r="A6" s="10">
        <v>4</v>
      </c>
      <c r="B6" s="11" t="s">
        <v>18</v>
      </c>
      <c r="C6" s="11" t="s">
        <v>13</v>
      </c>
      <c r="D6" s="12"/>
      <c r="E6" s="13" t="s">
        <v>14</v>
      </c>
      <c r="F6" s="10" t="s">
        <v>15</v>
      </c>
      <c r="G6" s="10">
        <v>1</v>
      </c>
      <c r="H6" s="10"/>
      <c r="I6" s="17">
        <v>2250</v>
      </c>
      <c r="J6" s="21"/>
      <c r="K6" s="19"/>
      <c r="M6" s="20"/>
      <c r="N6" s="20"/>
      <c r="O6" s="20"/>
      <c r="XEZ6" s="6"/>
    </row>
    <row r="7" s="1" customFormat="1" ht="33" customHeight="1" spans="1:16380">
      <c r="A7" s="10">
        <v>5</v>
      </c>
      <c r="B7" s="11" t="s">
        <v>19</v>
      </c>
      <c r="C7" s="11" t="s">
        <v>20</v>
      </c>
      <c r="D7" s="12"/>
      <c r="E7" s="13" t="s">
        <v>14</v>
      </c>
      <c r="F7" s="10" t="s">
        <v>15</v>
      </c>
      <c r="G7" s="10">
        <v>1</v>
      </c>
      <c r="H7" s="10">
        <v>3314</v>
      </c>
      <c r="I7" s="17">
        <v>2200</v>
      </c>
      <c r="J7" s="21"/>
      <c r="K7" s="19"/>
      <c r="XEZ7" s="6"/>
    </row>
    <row r="8" s="1" customFormat="1" ht="33" customHeight="1" spans="1:16380">
      <c r="A8" s="10">
        <v>6</v>
      </c>
      <c r="B8" s="11" t="s">
        <v>21</v>
      </c>
      <c r="C8" s="11" t="s">
        <v>20</v>
      </c>
      <c r="D8" s="12"/>
      <c r="E8" s="13" t="s">
        <v>14</v>
      </c>
      <c r="F8" s="10" t="s">
        <v>15</v>
      </c>
      <c r="G8" s="10">
        <v>1</v>
      </c>
      <c r="H8" s="10"/>
      <c r="I8" s="17">
        <v>2150</v>
      </c>
      <c r="J8" s="21"/>
      <c r="K8" s="19"/>
      <c r="XEZ8" s="6"/>
    </row>
    <row r="9" s="1" customFormat="1" ht="33" customHeight="1" spans="1:16380">
      <c r="A9" s="10">
        <v>7</v>
      </c>
      <c r="B9" s="11" t="s">
        <v>22</v>
      </c>
      <c r="C9" s="11" t="s">
        <v>20</v>
      </c>
      <c r="D9" s="12"/>
      <c r="E9" s="13" t="s">
        <v>14</v>
      </c>
      <c r="F9" s="10" t="s">
        <v>15</v>
      </c>
      <c r="G9" s="10">
        <v>1</v>
      </c>
      <c r="H9" s="10">
        <v>4224</v>
      </c>
      <c r="I9" s="17">
        <v>2350</v>
      </c>
      <c r="J9" s="21"/>
      <c r="K9" s="19"/>
      <c r="XEZ9" s="6"/>
    </row>
    <row r="10" s="1" customFormat="1" ht="33" customHeight="1" spans="1:16380">
      <c r="A10" s="10">
        <v>8</v>
      </c>
      <c r="B10" s="11" t="s">
        <v>23</v>
      </c>
      <c r="C10" s="11" t="s">
        <v>13</v>
      </c>
      <c r="D10" s="12"/>
      <c r="E10" s="13" t="s">
        <v>14</v>
      </c>
      <c r="F10" s="10" t="s">
        <v>15</v>
      </c>
      <c r="G10" s="10">
        <v>1</v>
      </c>
      <c r="H10" s="10"/>
      <c r="I10" s="17">
        <v>3100</v>
      </c>
      <c r="J10" s="21"/>
      <c r="K10" s="19"/>
      <c r="XEZ10" s="6"/>
    </row>
    <row r="11" s="1" customFormat="1" ht="33" customHeight="1" spans="1:16380">
      <c r="A11" s="10">
        <v>9</v>
      </c>
      <c r="B11" s="11" t="s">
        <v>24</v>
      </c>
      <c r="C11" s="11" t="s">
        <v>20</v>
      </c>
      <c r="D11" s="12"/>
      <c r="E11" s="13" t="s">
        <v>14</v>
      </c>
      <c r="F11" s="10" t="s">
        <v>15</v>
      </c>
      <c r="G11" s="10">
        <v>1</v>
      </c>
      <c r="H11" s="10">
        <v>3314</v>
      </c>
      <c r="I11" s="17">
        <v>4850</v>
      </c>
      <c r="J11" s="21"/>
      <c r="K11" s="19"/>
      <c r="XEZ11" s="6"/>
    </row>
    <row r="12" s="1" customFormat="1" ht="33" customHeight="1" spans="1:16380">
      <c r="A12" s="10">
        <v>10</v>
      </c>
      <c r="B12" s="15" t="s">
        <v>25</v>
      </c>
      <c r="C12" s="11" t="s">
        <v>20</v>
      </c>
      <c r="D12" s="12"/>
      <c r="E12" s="13" t="s">
        <v>14</v>
      </c>
      <c r="F12" s="10" t="s">
        <v>15</v>
      </c>
      <c r="G12" s="10">
        <v>1</v>
      </c>
      <c r="H12" s="10"/>
      <c r="I12" s="17">
        <v>4700</v>
      </c>
      <c r="J12" s="21"/>
      <c r="K12" s="19"/>
      <c r="XEZ12" s="6"/>
    </row>
    <row r="13" s="1" customFormat="1" ht="33" customHeight="1" spans="1:16380">
      <c r="A13" s="10">
        <v>11</v>
      </c>
      <c r="B13" s="11" t="s">
        <v>26</v>
      </c>
      <c r="C13" s="11" t="s">
        <v>13</v>
      </c>
      <c r="D13" s="12"/>
      <c r="E13" s="13" t="s">
        <v>14</v>
      </c>
      <c r="F13" s="10" t="s">
        <v>15</v>
      </c>
      <c r="G13" s="10">
        <v>1</v>
      </c>
      <c r="H13" s="10">
        <v>4014</v>
      </c>
      <c r="I13" s="17">
        <v>4800</v>
      </c>
      <c r="J13" s="21"/>
      <c r="K13" s="19"/>
      <c r="XEZ13" s="6"/>
    </row>
    <row r="14" s="1" customFormat="1" ht="33" customHeight="1" spans="1:16380">
      <c r="A14" s="10">
        <v>12</v>
      </c>
      <c r="B14" s="11" t="s">
        <v>27</v>
      </c>
      <c r="C14" s="11" t="s">
        <v>13</v>
      </c>
      <c r="D14" s="12"/>
      <c r="E14" s="13" t="s">
        <v>14</v>
      </c>
      <c r="F14" s="10" t="s">
        <v>15</v>
      </c>
      <c r="G14" s="10">
        <v>1</v>
      </c>
      <c r="H14" s="10"/>
      <c r="I14" s="17">
        <v>4200</v>
      </c>
      <c r="J14" s="21"/>
      <c r="K14" s="19"/>
      <c r="XEZ14" s="6"/>
    </row>
    <row r="15" s="1" customFormat="1" ht="33" customHeight="1" spans="1:16380">
      <c r="A15" s="10">
        <v>13</v>
      </c>
      <c r="B15" s="11" t="s">
        <v>28</v>
      </c>
      <c r="C15" s="11" t="s">
        <v>13</v>
      </c>
      <c r="D15" s="12"/>
      <c r="E15" s="13" t="s">
        <v>14</v>
      </c>
      <c r="F15" s="10" t="s">
        <v>15</v>
      </c>
      <c r="G15" s="10">
        <v>1</v>
      </c>
      <c r="H15" s="10">
        <v>3314</v>
      </c>
      <c r="I15" s="17">
        <v>4700</v>
      </c>
      <c r="J15" s="21"/>
      <c r="K15" s="19"/>
      <c r="XEZ15" s="6"/>
    </row>
    <row r="16" s="1" customFormat="1" ht="33" customHeight="1" spans="1:16380">
      <c r="A16" s="10">
        <v>14</v>
      </c>
      <c r="B16" s="11" t="s">
        <v>29</v>
      </c>
      <c r="C16" s="11" t="s">
        <v>13</v>
      </c>
      <c r="D16" s="12"/>
      <c r="E16" s="13" t="s">
        <v>14</v>
      </c>
      <c r="F16" s="10" t="s">
        <v>15</v>
      </c>
      <c r="G16" s="10">
        <v>1</v>
      </c>
      <c r="H16" s="10"/>
      <c r="I16" s="17">
        <v>4650</v>
      </c>
      <c r="J16" s="21"/>
      <c r="K16" s="19"/>
      <c r="XEZ16" s="6"/>
    </row>
    <row r="17" s="1" customFormat="1" ht="33" customHeight="1" spans="1:16380">
      <c r="A17" s="10">
        <v>15</v>
      </c>
      <c r="B17" s="11" t="s">
        <v>28</v>
      </c>
      <c r="C17" s="11" t="s">
        <v>13</v>
      </c>
      <c r="D17" s="12"/>
      <c r="E17" s="13" t="s">
        <v>14</v>
      </c>
      <c r="F17" s="10" t="s">
        <v>15</v>
      </c>
      <c r="G17" s="10">
        <v>1</v>
      </c>
      <c r="H17" s="10">
        <v>3314</v>
      </c>
      <c r="I17" s="17">
        <v>4500</v>
      </c>
      <c r="J17" s="21"/>
      <c r="K17" s="19"/>
      <c r="XEZ17" s="6"/>
    </row>
    <row r="18" s="1" customFormat="1" ht="33" customHeight="1" spans="1:16380">
      <c r="A18" s="10">
        <v>16</v>
      </c>
      <c r="B18" s="11" t="s">
        <v>30</v>
      </c>
      <c r="C18" s="11" t="s">
        <v>31</v>
      </c>
      <c r="D18" s="12"/>
      <c r="E18" s="13" t="s">
        <v>14</v>
      </c>
      <c r="F18" s="10" t="s">
        <v>15</v>
      </c>
      <c r="G18" s="10">
        <v>1</v>
      </c>
      <c r="H18" s="10"/>
      <c r="I18" s="17">
        <v>5450</v>
      </c>
      <c r="J18" s="21"/>
      <c r="K18" s="19"/>
      <c r="XEZ18" s="6"/>
    </row>
    <row r="19" s="1" customFormat="1" ht="33" customHeight="1" spans="1:16380">
      <c r="A19" s="10">
        <v>17</v>
      </c>
      <c r="B19" s="11" t="s">
        <v>32</v>
      </c>
      <c r="C19" s="11" t="s">
        <v>31</v>
      </c>
      <c r="D19" s="12"/>
      <c r="E19" s="13" t="s">
        <v>14</v>
      </c>
      <c r="F19" s="10" t="s">
        <v>15</v>
      </c>
      <c r="G19" s="10">
        <v>1</v>
      </c>
      <c r="H19" s="10">
        <v>3314</v>
      </c>
      <c r="I19" s="17">
        <v>5450</v>
      </c>
      <c r="J19" s="21"/>
      <c r="K19" s="19"/>
      <c r="XEZ19" s="6"/>
    </row>
    <row r="20" s="1" customFormat="1" ht="33" customHeight="1" spans="1:16380">
      <c r="A20" s="10">
        <v>18</v>
      </c>
      <c r="B20" s="11" t="s">
        <v>33</v>
      </c>
      <c r="C20" s="11" t="s">
        <v>34</v>
      </c>
      <c r="D20" s="12"/>
      <c r="E20" s="13" t="s">
        <v>14</v>
      </c>
      <c r="F20" s="10" t="s">
        <v>15</v>
      </c>
      <c r="G20" s="10">
        <v>1</v>
      </c>
      <c r="H20" s="10"/>
      <c r="I20" s="17">
        <v>6300</v>
      </c>
      <c r="J20" s="21"/>
      <c r="K20" s="19"/>
      <c r="XEZ20" s="6"/>
    </row>
    <row r="21" s="1" customFormat="1" ht="33" customHeight="1" spans="1:16380">
      <c r="A21" s="10">
        <v>19</v>
      </c>
      <c r="B21" s="11" t="s">
        <v>35</v>
      </c>
      <c r="C21" s="11" t="s">
        <v>34</v>
      </c>
      <c r="D21" s="12"/>
      <c r="E21" s="13" t="s">
        <v>14</v>
      </c>
      <c r="F21" s="10" t="s">
        <v>15</v>
      </c>
      <c r="G21" s="10">
        <v>1</v>
      </c>
      <c r="H21" s="10">
        <v>3314</v>
      </c>
      <c r="I21" s="17">
        <v>6300</v>
      </c>
      <c r="J21" s="21"/>
      <c r="K21" s="19"/>
      <c r="XEZ21" s="6"/>
    </row>
    <row r="22" s="1" customFormat="1" ht="33" customHeight="1" spans="1:16380">
      <c r="A22" s="10">
        <v>20</v>
      </c>
      <c r="B22" s="11" t="s">
        <v>36</v>
      </c>
      <c r="C22" s="11" t="s">
        <v>34</v>
      </c>
      <c r="D22" s="12"/>
      <c r="E22" s="13" t="s">
        <v>14</v>
      </c>
      <c r="F22" s="10" t="s">
        <v>15</v>
      </c>
      <c r="G22" s="10">
        <v>1</v>
      </c>
      <c r="H22" s="10"/>
      <c r="I22" s="17">
        <v>9200</v>
      </c>
      <c r="J22" s="21"/>
      <c r="K22" s="19"/>
      <c r="XEZ22" s="6"/>
    </row>
    <row r="23" s="1" customFormat="1" ht="33" customHeight="1" spans="1:16380">
      <c r="A23" s="10">
        <v>21</v>
      </c>
      <c r="B23" s="15" t="s">
        <v>37</v>
      </c>
      <c r="C23" s="15" t="s">
        <v>31</v>
      </c>
      <c r="D23" s="12"/>
      <c r="E23" s="13" t="s">
        <v>14</v>
      </c>
      <c r="F23" s="10" t="s">
        <v>15</v>
      </c>
      <c r="G23" s="10">
        <v>1</v>
      </c>
      <c r="H23" s="10">
        <v>3314</v>
      </c>
      <c r="I23" s="22">
        <v>6160</v>
      </c>
      <c r="J23" s="21"/>
      <c r="K23" s="19"/>
      <c r="XEZ23" s="6"/>
    </row>
    <row r="24" s="1" customFormat="1" ht="33" customHeight="1" spans="1:16380">
      <c r="A24" s="10">
        <v>22</v>
      </c>
      <c r="B24" s="11" t="s">
        <v>38</v>
      </c>
      <c r="C24" s="11" t="s">
        <v>39</v>
      </c>
      <c r="D24" s="12"/>
      <c r="E24" s="13" t="s">
        <v>14</v>
      </c>
      <c r="F24" s="10" t="s">
        <v>15</v>
      </c>
      <c r="G24" s="10">
        <v>1</v>
      </c>
      <c r="H24" s="10"/>
      <c r="I24" s="17">
        <v>2600</v>
      </c>
      <c r="J24" s="21"/>
      <c r="K24" s="19"/>
      <c r="XEZ24" s="6"/>
    </row>
    <row r="25" s="1" customFormat="1" ht="33" customHeight="1" spans="1:16380">
      <c r="A25" s="10">
        <v>23</v>
      </c>
      <c r="B25" s="11" t="s">
        <v>40</v>
      </c>
      <c r="C25" s="11" t="s">
        <v>20</v>
      </c>
      <c r="D25" s="12"/>
      <c r="E25" s="13" t="s">
        <v>14</v>
      </c>
      <c r="F25" s="10" t="s">
        <v>15</v>
      </c>
      <c r="G25" s="10">
        <v>1</v>
      </c>
      <c r="H25" s="10">
        <v>3464</v>
      </c>
      <c r="I25" s="17">
        <v>5000</v>
      </c>
      <c r="J25" s="21"/>
      <c r="K25" s="19"/>
      <c r="XEZ25" s="6"/>
    </row>
    <row r="26" s="1" customFormat="1" ht="33" customHeight="1" spans="1:16380">
      <c r="A26" s="10">
        <v>24</v>
      </c>
      <c r="B26" s="11" t="s">
        <v>41</v>
      </c>
      <c r="C26" s="11" t="s">
        <v>20</v>
      </c>
      <c r="D26" s="12"/>
      <c r="E26" s="13" t="s">
        <v>14</v>
      </c>
      <c r="F26" s="10" t="s">
        <v>15</v>
      </c>
      <c r="G26" s="10">
        <v>1</v>
      </c>
      <c r="H26" s="10"/>
      <c r="I26" s="17">
        <v>4800</v>
      </c>
      <c r="J26" s="21"/>
      <c r="K26" s="19"/>
      <c r="XEZ26" s="6"/>
    </row>
    <row r="27" s="1" customFormat="1" ht="33" customHeight="1" spans="1:16380">
      <c r="A27" s="10">
        <v>25</v>
      </c>
      <c r="B27" s="11" t="s">
        <v>42</v>
      </c>
      <c r="C27" s="11" t="s">
        <v>20</v>
      </c>
      <c r="D27" s="12"/>
      <c r="E27" s="13" t="s">
        <v>14</v>
      </c>
      <c r="F27" s="10" t="s">
        <v>15</v>
      </c>
      <c r="G27" s="10">
        <v>1</v>
      </c>
      <c r="H27" s="10">
        <v>2364</v>
      </c>
      <c r="I27" s="17">
        <v>4450</v>
      </c>
      <c r="J27" s="21"/>
      <c r="K27" s="19"/>
      <c r="XEZ27" s="6"/>
    </row>
    <row r="28" s="1" customFormat="1" ht="33" customHeight="1" spans="1:16380">
      <c r="A28" s="10">
        <v>26</v>
      </c>
      <c r="B28" s="11" t="s">
        <v>43</v>
      </c>
      <c r="C28" s="11" t="s">
        <v>20</v>
      </c>
      <c r="D28" s="12"/>
      <c r="E28" s="13" t="s">
        <v>14</v>
      </c>
      <c r="F28" s="10" t="s">
        <v>15</v>
      </c>
      <c r="G28" s="10">
        <v>1</v>
      </c>
      <c r="H28" s="10"/>
      <c r="I28" s="17">
        <v>4900</v>
      </c>
      <c r="J28" s="21"/>
      <c r="K28" s="19"/>
      <c r="XEZ28" s="6"/>
    </row>
    <row r="29" s="1" customFormat="1" ht="33" customHeight="1" spans="1:16380">
      <c r="A29" s="10">
        <v>27</v>
      </c>
      <c r="B29" s="11" t="s">
        <v>44</v>
      </c>
      <c r="C29" s="11" t="s">
        <v>34</v>
      </c>
      <c r="D29" s="12"/>
      <c r="E29" s="13" t="s">
        <v>14</v>
      </c>
      <c r="F29" s="10" t="s">
        <v>15</v>
      </c>
      <c r="G29" s="10">
        <v>1</v>
      </c>
      <c r="H29" s="10">
        <v>2364</v>
      </c>
      <c r="I29" s="17">
        <v>300</v>
      </c>
      <c r="J29" s="21"/>
      <c r="K29" s="19"/>
      <c r="XEZ29" s="6"/>
    </row>
    <row r="30" s="1" customFormat="1" ht="33" customHeight="1" spans="1:16380">
      <c r="A30" s="10">
        <v>28</v>
      </c>
      <c r="B30" s="11" t="s">
        <v>45</v>
      </c>
      <c r="C30" s="11" t="s">
        <v>34</v>
      </c>
      <c r="D30" s="12"/>
      <c r="E30" s="13" t="s">
        <v>14</v>
      </c>
      <c r="F30" s="10" t="s">
        <v>15</v>
      </c>
      <c r="G30" s="10">
        <v>1</v>
      </c>
      <c r="H30" s="10"/>
      <c r="I30" s="17">
        <v>60</v>
      </c>
      <c r="J30" s="21"/>
      <c r="K30" s="19"/>
      <c r="XEZ30" s="6"/>
    </row>
    <row r="31" s="1" customFormat="1" ht="33" customHeight="1" spans="1:16380">
      <c r="A31" s="10">
        <v>29</v>
      </c>
      <c r="B31" s="11" t="s">
        <v>46</v>
      </c>
      <c r="C31" s="11" t="s">
        <v>34</v>
      </c>
      <c r="D31" s="12"/>
      <c r="E31" s="13" t="s">
        <v>14</v>
      </c>
      <c r="F31" s="10" t="s">
        <v>15</v>
      </c>
      <c r="G31" s="10">
        <v>1</v>
      </c>
      <c r="H31" s="10">
        <v>4014</v>
      </c>
      <c r="I31" s="17">
        <v>7650</v>
      </c>
      <c r="J31" s="21"/>
      <c r="K31" s="19"/>
      <c r="XEZ31" s="6"/>
    </row>
    <row r="32" s="1" customFormat="1" ht="33" customHeight="1" spans="1:16380">
      <c r="A32" s="10">
        <v>30</v>
      </c>
      <c r="B32" s="11" t="s">
        <v>47</v>
      </c>
      <c r="C32" s="11" t="s">
        <v>34</v>
      </c>
      <c r="D32" s="12"/>
      <c r="E32" s="13" t="s">
        <v>14</v>
      </c>
      <c r="F32" s="10" t="s">
        <v>15</v>
      </c>
      <c r="G32" s="10">
        <v>1</v>
      </c>
      <c r="H32" s="10"/>
      <c r="I32" s="17">
        <v>1200</v>
      </c>
      <c r="J32" s="21"/>
      <c r="K32" s="19"/>
      <c r="XEZ32" s="6"/>
    </row>
    <row r="33" s="1" customFormat="1" ht="33" customHeight="1" spans="1:16380">
      <c r="A33" s="10">
        <v>31</v>
      </c>
      <c r="B33" s="11" t="s">
        <v>48</v>
      </c>
      <c r="C33" s="11" t="s">
        <v>34</v>
      </c>
      <c r="D33" s="12"/>
      <c r="E33" s="13" t="s">
        <v>14</v>
      </c>
      <c r="F33" s="10" t="s">
        <v>15</v>
      </c>
      <c r="G33" s="10">
        <v>1</v>
      </c>
      <c r="H33" s="10">
        <v>4014</v>
      </c>
      <c r="I33" s="17">
        <v>1200</v>
      </c>
      <c r="J33" s="21"/>
      <c r="K33" s="19"/>
      <c r="XEZ33" s="6"/>
    </row>
    <row r="34" s="1" customFormat="1" ht="33" customHeight="1" spans="1:16380">
      <c r="A34" s="10">
        <v>32</v>
      </c>
      <c r="B34" s="11" t="s">
        <v>49</v>
      </c>
      <c r="C34" s="11" t="s">
        <v>34</v>
      </c>
      <c r="D34" s="12"/>
      <c r="E34" s="13" t="s">
        <v>14</v>
      </c>
      <c r="F34" s="10" t="s">
        <v>15</v>
      </c>
      <c r="G34" s="10">
        <v>1</v>
      </c>
      <c r="H34" s="10"/>
      <c r="I34" s="17">
        <v>1800</v>
      </c>
      <c r="J34" s="21"/>
      <c r="K34" s="19"/>
      <c r="XEZ34" s="6"/>
    </row>
    <row r="35" s="1" customFormat="1" ht="33" customHeight="1" spans="1:16380">
      <c r="A35" s="10">
        <v>33</v>
      </c>
      <c r="B35" s="11" t="s">
        <v>50</v>
      </c>
      <c r="C35" s="11" t="s">
        <v>34</v>
      </c>
      <c r="D35" s="12"/>
      <c r="E35" s="13" t="s">
        <v>14</v>
      </c>
      <c r="F35" s="10" t="s">
        <v>15</v>
      </c>
      <c r="G35" s="10">
        <v>1</v>
      </c>
      <c r="H35" s="10">
        <v>3832</v>
      </c>
      <c r="I35" s="17">
        <v>1900</v>
      </c>
      <c r="J35" s="21"/>
      <c r="K35" s="19"/>
      <c r="XEZ35" s="6"/>
    </row>
    <row r="36" s="1" customFormat="1" ht="33" customHeight="1" spans="1:16380">
      <c r="A36" s="10">
        <v>34</v>
      </c>
      <c r="B36" s="11" t="s">
        <v>51</v>
      </c>
      <c r="C36" s="14" t="s">
        <v>52</v>
      </c>
      <c r="D36" s="12"/>
      <c r="E36" s="13" t="s">
        <v>52</v>
      </c>
      <c r="F36" s="10" t="s">
        <v>15</v>
      </c>
      <c r="G36" s="10">
        <v>1</v>
      </c>
      <c r="H36" s="10"/>
      <c r="I36" s="17">
        <v>5800</v>
      </c>
      <c r="J36" s="21"/>
      <c r="K36" s="19"/>
      <c r="XEZ36" s="6"/>
    </row>
    <row r="37" s="1" customFormat="1" ht="33" customHeight="1" spans="1:16380">
      <c r="A37" s="10">
        <v>35</v>
      </c>
      <c r="B37" s="11" t="s">
        <v>53</v>
      </c>
      <c r="C37" s="11" t="s">
        <v>34</v>
      </c>
      <c r="D37" s="12"/>
      <c r="E37" s="13" t="s">
        <v>14</v>
      </c>
      <c r="F37" s="10" t="s">
        <v>15</v>
      </c>
      <c r="G37" s="10">
        <v>1</v>
      </c>
      <c r="H37" s="10">
        <v>3832</v>
      </c>
      <c r="I37" s="17">
        <v>600</v>
      </c>
      <c r="J37" s="21"/>
      <c r="K37" s="19"/>
      <c r="XEZ37" s="6"/>
    </row>
    <row r="38" s="1" customFormat="1" ht="33" customHeight="1" spans="1:16380">
      <c r="A38" s="10">
        <v>36</v>
      </c>
      <c r="B38" s="11" t="s">
        <v>54</v>
      </c>
      <c r="C38" s="11" t="s">
        <v>55</v>
      </c>
      <c r="D38" s="12"/>
      <c r="E38" s="13" t="s">
        <v>14</v>
      </c>
      <c r="F38" s="10" t="s">
        <v>15</v>
      </c>
      <c r="G38" s="10">
        <v>1</v>
      </c>
      <c r="H38" s="10"/>
      <c r="I38" s="17">
        <v>890</v>
      </c>
      <c r="J38" s="21"/>
      <c r="K38" s="19"/>
      <c r="XEZ38" s="6"/>
    </row>
    <row r="39" s="1" customFormat="1" ht="33" customHeight="1" spans="1:16380">
      <c r="A39" s="10">
        <v>37</v>
      </c>
      <c r="B39" s="14" t="s">
        <v>56</v>
      </c>
      <c r="C39" s="14" t="s">
        <v>57</v>
      </c>
      <c r="D39" s="12"/>
      <c r="E39" s="13" t="s">
        <v>14</v>
      </c>
      <c r="F39" s="10" t="s">
        <v>15</v>
      </c>
      <c r="G39" s="10">
        <v>1</v>
      </c>
      <c r="H39" s="10">
        <v>4052</v>
      </c>
      <c r="I39" s="17">
        <v>7800</v>
      </c>
      <c r="J39" s="21"/>
      <c r="K39" s="19"/>
      <c r="XEZ39" s="6"/>
    </row>
    <row r="40" s="1" customFormat="1" ht="33" customHeight="1" spans="1:16380">
      <c r="A40" s="10">
        <v>38</v>
      </c>
      <c r="B40" s="14" t="s">
        <v>58</v>
      </c>
      <c r="C40" s="14" t="s">
        <v>57</v>
      </c>
      <c r="D40" s="12"/>
      <c r="E40" s="13" t="s">
        <v>14</v>
      </c>
      <c r="F40" s="10" t="s">
        <v>15</v>
      </c>
      <c r="G40" s="10">
        <v>1</v>
      </c>
      <c r="H40" s="10"/>
      <c r="I40" s="17">
        <v>11000</v>
      </c>
      <c r="J40" s="21"/>
      <c r="K40" s="19"/>
      <c r="XEZ40" s="6"/>
    </row>
    <row r="41" s="1" customFormat="1" ht="33" customHeight="1" spans="1:16380">
      <c r="A41" s="10">
        <v>39</v>
      </c>
      <c r="B41" s="14" t="s">
        <v>56</v>
      </c>
      <c r="C41" s="14" t="s">
        <v>59</v>
      </c>
      <c r="D41" s="12"/>
      <c r="E41" s="13" t="s">
        <v>14</v>
      </c>
      <c r="F41" s="10" t="s">
        <v>15</v>
      </c>
      <c r="G41" s="10">
        <v>1</v>
      </c>
      <c r="H41" s="10">
        <v>3963</v>
      </c>
      <c r="I41" s="17">
        <v>12500</v>
      </c>
      <c r="J41" s="21"/>
      <c r="K41" s="19"/>
      <c r="XEZ41" s="6"/>
    </row>
    <row r="42" s="1" customFormat="1" ht="33" customHeight="1" spans="1:16380">
      <c r="A42" s="10">
        <v>40</v>
      </c>
      <c r="B42" s="14" t="s">
        <v>58</v>
      </c>
      <c r="C42" s="14" t="s">
        <v>59</v>
      </c>
      <c r="D42" s="12"/>
      <c r="E42" s="13" t="s">
        <v>14</v>
      </c>
      <c r="F42" s="10" t="s">
        <v>15</v>
      </c>
      <c r="G42" s="10">
        <v>1</v>
      </c>
      <c r="H42" s="10"/>
      <c r="I42" s="17">
        <v>15200</v>
      </c>
      <c r="J42" s="21"/>
      <c r="K42" s="19"/>
      <c r="XEZ42" s="6"/>
    </row>
    <row r="43" s="1" customFormat="1" ht="33" customHeight="1" spans="1:16380">
      <c r="A43" s="10">
        <v>41</v>
      </c>
      <c r="B43" s="14" t="s">
        <v>58</v>
      </c>
      <c r="C43" s="14" t="s">
        <v>60</v>
      </c>
      <c r="D43" s="12"/>
      <c r="E43" s="13" t="s">
        <v>14</v>
      </c>
      <c r="F43" s="10" t="s">
        <v>15</v>
      </c>
      <c r="G43" s="10">
        <v>1</v>
      </c>
      <c r="H43" s="10">
        <v>4864</v>
      </c>
      <c r="I43" s="17">
        <v>18200</v>
      </c>
      <c r="J43" s="21"/>
      <c r="K43" s="19"/>
      <c r="XEZ43" s="6"/>
    </row>
    <row r="44" s="1" customFormat="1" ht="33" customHeight="1" spans="1:16380">
      <c r="A44" s="10">
        <v>42</v>
      </c>
      <c r="B44" s="14" t="s">
        <v>58</v>
      </c>
      <c r="C44" s="14" t="s">
        <v>61</v>
      </c>
      <c r="D44" s="12"/>
      <c r="E44" s="13" t="s">
        <v>14</v>
      </c>
      <c r="F44" s="10" t="s">
        <v>15</v>
      </c>
      <c r="G44" s="10">
        <v>1</v>
      </c>
      <c r="H44" s="10"/>
      <c r="I44" s="17">
        <v>19800</v>
      </c>
      <c r="J44" s="21"/>
      <c r="K44" s="19"/>
      <c r="XEZ44" s="6"/>
    </row>
    <row r="45" s="1" customFormat="1" ht="33" customHeight="1" spans="1:16380">
      <c r="A45" s="10">
        <v>43</v>
      </c>
      <c r="B45" s="14" t="s">
        <v>56</v>
      </c>
      <c r="C45" s="14" t="s">
        <v>61</v>
      </c>
      <c r="D45" s="12"/>
      <c r="E45" s="13" t="s">
        <v>14</v>
      </c>
      <c r="F45" s="10" t="s">
        <v>15</v>
      </c>
      <c r="G45" s="10">
        <v>1</v>
      </c>
      <c r="H45" s="10">
        <v>3832</v>
      </c>
      <c r="I45" s="17">
        <v>18000</v>
      </c>
      <c r="J45" s="21"/>
      <c r="K45" s="19"/>
      <c r="XEZ45" s="6"/>
    </row>
    <row r="46" ht="29" customHeight="1" spans="1:11">
      <c r="A46" s="10">
        <v>44</v>
      </c>
      <c r="B46" s="14" t="s">
        <v>62</v>
      </c>
      <c r="C46" s="14" t="s">
        <v>63</v>
      </c>
      <c r="E46" s="13" t="s">
        <v>14</v>
      </c>
      <c r="F46" s="10" t="s">
        <v>15</v>
      </c>
      <c r="G46" s="10">
        <v>1</v>
      </c>
      <c r="H46" s="10"/>
      <c r="I46" s="17">
        <v>26000</v>
      </c>
      <c r="J46" s="21"/>
      <c r="K46" s="13"/>
    </row>
    <row r="47" s="1" customFormat="1" ht="33" customHeight="1" spans="1:16380">
      <c r="A47" s="10">
        <v>45</v>
      </c>
      <c r="B47" s="11" t="s">
        <v>64</v>
      </c>
      <c r="C47" s="11" t="s">
        <v>65</v>
      </c>
      <c r="D47" s="12"/>
      <c r="E47" s="10" t="s">
        <v>66</v>
      </c>
      <c r="F47" s="10" t="s">
        <v>15</v>
      </c>
      <c r="G47" s="10">
        <v>1</v>
      </c>
      <c r="H47" s="10">
        <v>4251</v>
      </c>
      <c r="I47" s="17">
        <v>1400</v>
      </c>
      <c r="J47" s="21"/>
      <c r="K47" s="19"/>
      <c r="XEZ47" s="6"/>
    </row>
    <row r="48" s="1" customFormat="1" ht="33" customHeight="1" spans="1:16380">
      <c r="A48" s="10">
        <v>46</v>
      </c>
      <c r="B48" s="14" t="s">
        <v>67</v>
      </c>
      <c r="C48" s="14" t="s">
        <v>68</v>
      </c>
      <c r="D48" s="12"/>
      <c r="E48" s="10" t="s">
        <v>69</v>
      </c>
      <c r="F48" s="10" t="s">
        <v>15</v>
      </c>
      <c r="G48" s="10">
        <v>1</v>
      </c>
      <c r="H48" s="10"/>
      <c r="I48" s="17">
        <v>4600</v>
      </c>
      <c r="J48" s="21"/>
      <c r="K48" s="19"/>
      <c r="XEZ48" s="6"/>
    </row>
    <row r="49" s="1" customFormat="1" ht="33" customHeight="1" spans="1:16380">
      <c r="A49" s="10">
        <v>47</v>
      </c>
      <c r="B49" s="14" t="s">
        <v>70</v>
      </c>
      <c r="C49" s="14" t="s">
        <v>71</v>
      </c>
      <c r="D49" s="12"/>
      <c r="E49" s="13" t="s">
        <v>72</v>
      </c>
      <c r="F49" s="10" t="s">
        <v>15</v>
      </c>
      <c r="G49" s="10">
        <v>1</v>
      </c>
      <c r="H49" s="10">
        <v>4251</v>
      </c>
      <c r="I49" s="17">
        <v>400</v>
      </c>
      <c r="J49" s="21"/>
      <c r="K49" s="19"/>
      <c r="XEZ49" s="6"/>
    </row>
    <row r="50" s="1" customFormat="1" ht="33" customHeight="1" spans="1:16380">
      <c r="A50" s="10">
        <v>48</v>
      </c>
      <c r="B50" s="14" t="s">
        <v>73</v>
      </c>
      <c r="C50" s="14" t="s">
        <v>34</v>
      </c>
      <c r="D50" s="12"/>
      <c r="E50" s="13" t="s">
        <v>72</v>
      </c>
      <c r="F50" s="10" t="s">
        <v>15</v>
      </c>
      <c r="G50" s="10">
        <v>1</v>
      </c>
      <c r="H50" s="10"/>
      <c r="I50" s="17">
        <v>400</v>
      </c>
      <c r="J50" s="21"/>
      <c r="K50" s="19"/>
      <c r="XEZ50" s="6"/>
    </row>
    <row r="51" s="1" customFormat="1" ht="33" customHeight="1" spans="1:16380">
      <c r="A51" s="10">
        <v>49</v>
      </c>
      <c r="B51" s="14" t="s">
        <v>74</v>
      </c>
      <c r="C51" s="14" t="s">
        <v>34</v>
      </c>
      <c r="D51" s="12"/>
      <c r="E51" s="13" t="s">
        <v>72</v>
      </c>
      <c r="F51" s="10" t="s">
        <v>15</v>
      </c>
      <c r="G51" s="10">
        <v>1</v>
      </c>
      <c r="H51" s="10">
        <v>4251</v>
      </c>
      <c r="I51" s="17">
        <v>220</v>
      </c>
      <c r="J51" s="21"/>
      <c r="K51" s="19"/>
      <c r="XEZ51" s="6"/>
    </row>
    <row r="52" s="1" customFormat="1" ht="33" customHeight="1" spans="1:16380">
      <c r="A52" s="10">
        <v>50</v>
      </c>
      <c r="B52" s="14" t="s">
        <v>75</v>
      </c>
      <c r="C52" s="14" t="s">
        <v>34</v>
      </c>
      <c r="D52" s="12"/>
      <c r="E52" s="13" t="s">
        <v>76</v>
      </c>
      <c r="F52" s="10" t="s">
        <v>15</v>
      </c>
      <c r="G52" s="10">
        <v>1</v>
      </c>
      <c r="H52" s="10"/>
      <c r="I52" s="17">
        <v>220</v>
      </c>
      <c r="J52" s="21"/>
      <c r="K52" s="10"/>
      <c r="XEZ52" s="6"/>
    </row>
    <row r="53" s="1" customFormat="1" ht="33" customHeight="1" spans="1:16380">
      <c r="A53" s="10">
        <v>51</v>
      </c>
      <c r="B53" s="14" t="s">
        <v>77</v>
      </c>
      <c r="C53" s="14" t="s">
        <v>34</v>
      </c>
      <c r="D53" s="12"/>
      <c r="E53" s="13" t="s">
        <v>14</v>
      </c>
      <c r="F53" s="10" t="s">
        <v>15</v>
      </c>
      <c r="G53" s="10">
        <v>1</v>
      </c>
      <c r="H53" s="10">
        <v>4597</v>
      </c>
      <c r="I53" s="17">
        <v>1300</v>
      </c>
      <c r="J53" s="23"/>
      <c r="K53" s="10"/>
      <c r="XEZ53" s="6"/>
    </row>
    <row r="54" ht="15" customHeight="1"/>
  </sheetData>
  <mergeCells count="26">
    <mergeCell ref="A1:K1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7:H48"/>
    <mergeCell ref="H49:H50"/>
    <mergeCell ref="H51:H52"/>
    <mergeCell ref="J3:J53"/>
  </mergeCells>
  <dataValidations count="1">
    <dataValidation type="list" allowBlank="1" showInputMessage="1" showErrorMessage="1" sqref="D3 D4 D5:D17 D18:D45 D47:D53">
      <formula1>"闻泰百特,华森,迈瑞"</formula1>
    </dataValidation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2021-01-04T08:26:00Z</dcterms:created>
  <dcterms:modified xsi:type="dcterms:W3CDTF">2021-08-05T00:51:44Z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741538098CB3411CB35A8F8F476B8E01</vt:lpwstr>
  </property>
</Properties>
</file>